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ori\Desktop\"/>
    </mc:Choice>
  </mc:AlternateContent>
  <xr:revisionPtr revIDLastSave="0" documentId="13_ncr:1_{8ECD9ADB-527C-4178-9A08-692033DAF3F2}" xr6:coauthVersionLast="47" xr6:coauthVersionMax="47" xr10:uidLastSave="{00000000-0000-0000-0000-000000000000}"/>
  <bookViews>
    <workbookView xWindow="-105" yWindow="0" windowWidth="14610" windowHeight="15585" xr2:uid="{D199BE46-2C3A-43C3-8AD5-6A8BBEC577C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</calcChain>
</file>

<file path=xl/sharedStrings.xml><?xml version="1.0" encoding="utf-8"?>
<sst xmlns="http://schemas.openxmlformats.org/spreadsheetml/2006/main" count="66" uniqueCount="47">
  <si>
    <t>نمره گزارش نویسی</t>
  </si>
  <si>
    <t>خواسته 2.1</t>
  </si>
  <si>
    <t>خواسته 2.2</t>
  </si>
  <si>
    <t>خواسته 2.3</t>
  </si>
  <si>
    <t>خواسته 2.4</t>
  </si>
  <si>
    <t>خواسته 2.5</t>
  </si>
  <si>
    <t>خواسته 2.6</t>
  </si>
  <si>
    <t>خواسته 2.7</t>
  </si>
  <si>
    <t>رعایت ساختار گزارش استاندارد</t>
  </si>
  <si>
    <t>رعایت اصول نگارشی و فارسی‌نویسی</t>
  </si>
  <si>
    <t>نمره نهایی</t>
  </si>
  <si>
    <t>راه‌حل‌های متفاوت + نتایج فراتر از قیود خواسته شده</t>
  </si>
  <si>
    <t>درصد</t>
  </si>
  <si>
    <t>۲۰ (امتیازی)</t>
  </si>
  <si>
    <t>ردیف</t>
  </si>
  <si>
    <t>شماره دانشجویی</t>
  </si>
  <si>
    <t>ملاحظات</t>
  </si>
  <si>
    <t>وزن گزارش</t>
  </si>
  <si>
    <t>وزن نمره هر خواسته</t>
  </si>
  <si>
    <t xml:space="preserve">ضریب تحویل به موقع </t>
  </si>
  <si>
    <t>گزارش‌نویسی</t>
  </si>
  <si>
    <t>ساختار ارزیابی و نمره‌دهی قسمت اول پروژه</t>
  </si>
  <si>
    <t>نمره نهایی پروژه از ۱۰۰</t>
  </si>
  <si>
    <t>نمره نهایی پروژه از 2.5</t>
  </si>
  <si>
    <t>کاهش 25 درصد نمره به ازای هر روز تاخیر</t>
  </si>
  <si>
    <t>رتبه سرعت کد</t>
  </si>
  <si>
    <t>-</t>
  </si>
  <si>
    <t>برنامه نویسی مرتب و تمیز</t>
  </si>
  <si>
    <t>خروجی دیاگرام مک‌کیب مرتب و تمیز</t>
  </si>
  <si>
    <t>خروجی Error مناسب در صورت اشتباه بودن ورودی‌ها</t>
  </si>
  <si>
    <t>خروجی درست به داده‌های ورودی کاربر</t>
  </si>
  <si>
    <t>صحیح‌ بودن برنامه در خروجی‌های ۳ مثال</t>
  </si>
  <si>
    <t>درست بودن شبیه‌سازی در ۳ مثال</t>
  </si>
  <si>
    <t>تحلیل و بررسی دو روش شبیه‌سازی و برنامه متلب</t>
  </si>
  <si>
    <t>تحلیل و بررسی دقت روش پانچون در برابر مک‌کیب</t>
  </si>
  <si>
    <t>خواسته اول</t>
  </si>
  <si>
    <t>خواسته سوم</t>
  </si>
  <si>
    <t>خواسته پنجم</t>
  </si>
  <si>
    <t>خواسته ششم</t>
  </si>
  <si>
    <t>خواسته هفتم</t>
  </si>
  <si>
    <t>صحیح‌ بودن جواب روش پانچون در ۳ مثال</t>
  </si>
  <si>
    <t>خواسته چهارم (امتیازی)</t>
  </si>
  <si>
    <t>خواسته دوم (امتیازی)</t>
  </si>
  <si>
    <t>تحلیل و بررسی تئوری و عملیاتی فرض ثابت بودن فشار</t>
  </si>
  <si>
    <t>تحلیل و بررسی تاثیر فشار اتمسفریک</t>
  </si>
  <si>
    <t>شبیه‌سازی درست در ۳ مثال</t>
  </si>
  <si>
    <t>تحلیل و بررسی مشاهدات و تفاوت شبیه‌سازی با ورودی جدول ۳ پروژه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</si>
</sst>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3000401]0"/>
  </numFmts>
  <fonts count="5" x14ac:knownFonts="1">
    <font>
      <sz val="11"/>
      <color theme="1"/>
      <name val="Calibri"/>
      <family val="2"/>
      <scheme val="minor"/>
    </font>
    <font>
      <b/>
      <sz val="16"/>
      <color rgb="FF0070C0"/>
      <name val="B Nazanin"/>
      <charset val="178"/>
    </font>
    <font>
      <b/>
      <sz val="16"/>
      <color rgb="FFC00000"/>
      <name val="B Nazanin"/>
      <charset val="178"/>
    </font>
    <font>
      <sz val="16"/>
      <color theme="1"/>
      <name val="B Nazanin"/>
      <charset val="178"/>
    </font>
    <font>
      <sz val="16"/>
      <color rgb="FFC00000"/>
      <name val="B Nazanin"/>
      <charset val="178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164" fontId="0" fillId="6" borderId="3" xfId="0" applyNumberFormat="1" applyFill="1" applyBorder="1" applyAlignment="1">
      <alignment horizontal="center" vertical="center"/>
    </xf>
    <xf numFmtId="164" fontId="0" fillId="6" borderId="15" xfId="0" applyNumberFormat="1" applyFill="1" applyBorder="1" applyAlignment="1">
      <alignment horizontal="center" vertical="center"/>
    </xf>
    <xf numFmtId="164" fontId="0" fillId="6" borderId="5" xfId="0" applyNumberFormat="1" applyFill="1" applyBorder="1" applyAlignment="1">
      <alignment horizontal="center" vertical="center"/>
    </xf>
    <xf numFmtId="164" fontId="0" fillId="6" borderId="16" xfId="0" applyNumberForma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0" fontId="3" fillId="8" borderId="32" xfId="0" applyFont="1" applyFill="1" applyBorder="1" applyAlignment="1">
      <alignment horizontal="center" vertical="center" wrapText="1"/>
    </xf>
    <xf numFmtId="0" fontId="3" fillId="8" borderId="35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7" borderId="39" xfId="0" applyFill="1" applyBorder="1" applyAlignment="1">
      <alignment horizontal="center" vertical="center"/>
    </xf>
    <xf numFmtId="0" fontId="0" fillId="7" borderId="40" xfId="0" applyFill="1" applyBorder="1" applyAlignment="1">
      <alignment horizontal="center" vertical="center"/>
    </xf>
    <xf numFmtId="0" fontId="0" fillId="7" borderId="41" xfId="0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0" fillId="7" borderId="31" xfId="0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7" borderId="44" xfId="0" applyFill="1" applyBorder="1" applyAlignment="1">
      <alignment horizontal="center" vertical="center"/>
    </xf>
    <xf numFmtId="0" fontId="0" fillId="7" borderId="45" xfId="0" applyFill="1" applyBorder="1" applyAlignment="1">
      <alignment horizontal="center" vertical="center"/>
    </xf>
    <xf numFmtId="164" fontId="0" fillId="8" borderId="30" xfId="0" applyNumberFormat="1" applyFill="1" applyBorder="1" applyAlignment="1">
      <alignment horizontal="center" vertical="center"/>
    </xf>
    <xf numFmtId="164" fontId="0" fillId="5" borderId="15" xfId="0" applyNumberFormat="1" applyFill="1" applyBorder="1" applyAlignment="1">
      <alignment horizontal="center" vertical="center"/>
    </xf>
    <xf numFmtId="164" fontId="0" fillId="5" borderId="17" xfId="0" applyNumberFormat="1" applyFill="1" applyBorder="1" applyAlignment="1">
      <alignment horizontal="center" vertical="center"/>
    </xf>
    <xf numFmtId="164" fontId="0" fillId="9" borderId="15" xfId="0" applyNumberForma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164" fontId="0" fillId="9" borderId="16" xfId="0" applyNumberForma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B6BE0-9C1F-41D1-903F-316C008B8546}">
  <dimension ref="A1:CB60"/>
  <sheetViews>
    <sheetView tabSelected="1" topLeftCell="AA1" zoomScale="60" zoomScaleNormal="60" workbookViewId="0">
      <selection activeCell="N24" sqref="N24"/>
    </sheetView>
  </sheetViews>
  <sheetFormatPr defaultColWidth="17.140625" defaultRowHeight="15" x14ac:dyDescent="0.25"/>
  <cols>
    <col min="1" max="16384" width="17.140625" style="2"/>
  </cols>
  <sheetData>
    <row r="1" spans="1:80" s="38" customFormat="1" ht="27" customHeight="1" thickBot="1" x14ac:dyDescent="0.3">
      <c r="A1" s="28" t="s">
        <v>21</v>
      </c>
      <c r="B1" s="28"/>
      <c r="C1" s="28"/>
      <c r="D1" s="29"/>
      <c r="E1" s="30" t="s">
        <v>0</v>
      </c>
      <c r="F1" s="31"/>
      <c r="G1" s="32"/>
      <c r="H1" s="33" t="s">
        <v>35</v>
      </c>
      <c r="I1" s="34"/>
      <c r="J1" s="34"/>
      <c r="K1" s="34"/>
      <c r="L1" s="34"/>
      <c r="M1" s="35"/>
      <c r="N1" s="55" t="s">
        <v>42</v>
      </c>
      <c r="O1" s="58"/>
      <c r="P1" s="55" t="s">
        <v>36</v>
      </c>
      <c r="Q1" s="31"/>
      <c r="R1" s="31"/>
      <c r="S1" s="31"/>
      <c r="T1" s="58"/>
      <c r="U1" s="55" t="s">
        <v>41</v>
      </c>
      <c r="V1" s="31"/>
      <c r="W1" s="58"/>
      <c r="X1" s="55" t="s">
        <v>37</v>
      </c>
      <c r="Y1" s="31"/>
      <c r="Z1" s="31"/>
      <c r="AA1" s="58"/>
      <c r="AB1" s="55" t="s">
        <v>38</v>
      </c>
      <c r="AC1" s="31"/>
      <c r="AD1" s="31"/>
      <c r="AE1" s="58"/>
      <c r="AF1" s="55" t="s">
        <v>39</v>
      </c>
      <c r="AG1" s="31"/>
      <c r="AH1" s="58"/>
      <c r="AI1" s="59"/>
      <c r="AJ1" s="36"/>
      <c r="AK1" s="37"/>
      <c r="AX1" s="39"/>
      <c r="AY1" s="40"/>
      <c r="AZ1" s="40"/>
      <c r="BA1" s="40"/>
      <c r="BB1" s="40"/>
      <c r="BC1" s="41"/>
      <c r="BD1" s="39"/>
      <c r="BE1" s="40"/>
      <c r="BF1" s="40"/>
      <c r="BG1" s="40"/>
      <c r="BH1" s="40"/>
      <c r="BI1" s="41"/>
      <c r="BJ1" s="39"/>
      <c r="BK1" s="40"/>
      <c r="BL1" s="40"/>
      <c r="BM1" s="40"/>
      <c r="BN1" s="40"/>
      <c r="BO1" s="41"/>
      <c r="BP1" s="39"/>
      <c r="BQ1" s="40"/>
      <c r="BR1" s="40"/>
      <c r="BS1" s="40"/>
      <c r="BT1" s="40"/>
      <c r="BU1" s="41"/>
      <c r="BV1" s="39"/>
      <c r="BW1" s="40"/>
      <c r="BX1" s="40"/>
      <c r="BY1" s="40"/>
      <c r="BZ1" s="40"/>
      <c r="CA1" s="41"/>
    </row>
    <row r="2" spans="1:80" s="38" customFormat="1" ht="99" customHeight="1" thickBot="1" x14ac:dyDescent="0.3">
      <c r="A2" s="42"/>
      <c r="B2" s="42"/>
      <c r="C2" s="42"/>
      <c r="D2" s="43"/>
      <c r="E2" s="44" t="s">
        <v>8</v>
      </c>
      <c r="F2" s="45" t="s">
        <v>9</v>
      </c>
      <c r="G2" s="45" t="s">
        <v>10</v>
      </c>
      <c r="H2" s="46" t="s">
        <v>30</v>
      </c>
      <c r="I2" s="47" t="s">
        <v>29</v>
      </c>
      <c r="J2" s="92" t="s">
        <v>28</v>
      </c>
      <c r="K2" s="47" t="s">
        <v>27</v>
      </c>
      <c r="L2" s="47" t="s">
        <v>11</v>
      </c>
      <c r="M2" s="48" t="s">
        <v>10</v>
      </c>
      <c r="N2" s="46" t="s">
        <v>25</v>
      </c>
      <c r="O2" s="48" t="s">
        <v>10</v>
      </c>
      <c r="P2" s="46" t="s">
        <v>31</v>
      </c>
      <c r="Q2" s="47" t="s">
        <v>32</v>
      </c>
      <c r="R2" s="47" t="s">
        <v>33</v>
      </c>
      <c r="S2" s="47" t="s">
        <v>11</v>
      </c>
      <c r="T2" s="48" t="s">
        <v>10</v>
      </c>
      <c r="U2" s="89" t="s">
        <v>40</v>
      </c>
      <c r="V2" s="90" t="s">
        <v>34</v>
      </c>
      <c r="W2" s="91" t="s">
        <v>10</v>
      </c>
      <c r="X2" s="89" t="s">
        <v>45</v>
      </c>
      <c r="Y2" s="90" t="s">
        <v>46</v>
      </c>
      <c r="Z2" s="90" t="s">
        <v>11</v>
      </c>
      <c r="AA2" s="91" t="s">
        <v>10</v>
      </c>
      <c r="AB2" s="47" t="s">
        <v>32</v>
      </c>
      <c r="AC2" s="90" t="s">
        <v>44</v>
      </c>
      <c r="AD2" s="90" t="s">
        <v>11</v>
      </c>
      <c r="AE2" s="91" t="s">
        <v>10</v>
      </c>
      <c r="AF2" s="90" t="s">
        <v>43</v>
      </c>
      <c r="AG2" s="90" t="s">
        <v>11</v>
      </c>
      <c r="AH2" s="91" t="s">
        <v>10</v>
      </c>
      <c r="AI2" s="37"/>
      <c r="AN2" s="49"/>
      <c r="AX2" s="50"/>
      <c r="AY2" s="50"/>
      <c r="AZ2" s="50"/>
      <c r="BA2" s="50"/>
      <c r="BB2" s="50"/>
      <c r="BC2" s="51"/>
      <c r="BD2" s="50"/>
      <c r="BE2" s="50"/>
      <c r="BF2" s="50"/>
      <c r="BG2" s="50"/>
      <c r="BH2" s="50"/>
      <c r="BI2" s="51"/>
      <c r="BJ2" s="50"/>
      <c r="BK2" s="50"/>
      <c r="BL2" s="50"/>
      <c r="BM2" s="50"/>
      <c r="BN2" s="50"/>
      <c r="BO2" s="51"/>
      <c r="BP2" s="50"/>
      <c r="BQ2" s="50"/>
      <c r="BR2" s="50"/>
      <c r="BS2" s="50"/>
      <c r="BT2" s="50"/>
      <c r="BU2" s="51"/>
      <c r="BV2" s="50"/>
      <c r="BW2" s="50"/>
      <c r="BX2" s="50"/>
      <c r="BY2" s="50"/>
      <c r="BZ2" s="50"/>
      <c r="CA2" s="51"/>
      <c r="CB2" s="37"/>
    </row>
    <row r="3" spans="1:80" ht="30.4" customHeight="1" thickBot="1" x14ac:dyDescent="0.3">
      <c r="A3" s="5" t="s">
        <v>12</v>
      </c>
      <c r="B3" s="6"/>
      <c r="C3" s="6"/>
      <c r="D3" s="7"/>
      <c r="E3" s="8">
        <v>40</v>
      </c>
      <c r="F3" s="9">
        <v>60</v>
      </c>
      <c r="G3" s="10">
        <v>100</v>
      </c>
      <c r="H3" s="11">
        <v>70</v>
      </c>
      <c r="I3" s="9">
        <v>10</v>
      </c>
      <c r="J3" s="9">
        <v>15</v>
      </c>
      <c r="K3" s="9">
        <v>5</v>
      </c>
      <c r="L3" s="12" t="s">
        <v>13</v>
      </c>
      <c r="M3" s="10">
        <v>100</v>
      </c>
      <c r="N3" s="9" t="s">
        <v>26</v>
      </c>
      <c r="O3" s="10">
        <v>100</v>
      </c>
      <c r="P3" s="10">
        <v>50</v>
      </c>
      <c r="Q3" s="11">
        <v>20</v>
      </c>
      <c r="R3" s="9">
        <v>30</v>
      </c>
      <c r="S3" s="12" t="s">
        <v>13</v>
      </c>
      <c r="T3" s="10">
        <v>100</v>
      </c>
      <c r="U3" s="9">
        <v>60</v>
      </c>
      <c r="V3" s="9">
        <v>40</v>
      </c>
      <c r="W3" s="10">
        <v>100</v>
      </c>
      <c r="X3" s="9">
        <v>65</v>
      </c>
      <c r="Y3" s="9">
        <v>35</v>
      </c>
      <c r="Z3" s="12" t="s">
        <v>13</v>
      </c>
      <c r="AA3" s="10">
        <v>100</v>
      </c>
      <c r="AB3" s="9">
        <v>60</v>
      </c>
      <c r="AC3" s="9">
        <v>40</v>
      </c>
      <c r="AD3" s="12" t="s">
        <v>13</v>
      </c>
      <c r="AE3" s="10">
        <v>100</v>
      </c>
      <c r="AF3" s="9">
        <v>100</v>
      </c>
      <c r="AG3" s="12" t="s">
        <v>13</v>
      </c>
      <c r="AH3" s="10">
        <v>100</v>
      </c>
      <c r="AI3" s="1"/>
      <c r="AN3" s="13"/>
      <c r="AX3" s="13"/>
      <c r="AY3" s="13"/>
      <c r="AZ3" s="13"/>
      <c r="BA3" s="13"/>
      <c r="BB3" s="4"/>
      <c r="BC3" s="13"/>
      <c r="BD3" s="13"/>
      <c r="BE3" s="13"/>
      <c r="BF3" s="13"/>
      <c r="BG3" s="13"/>
      <c r="BH3" s="4"/>
      <c r="BI3" s="13"/>
      <c r="BJ3" s="13"/>
      <c r="BK3" s="13"/>
      <c r="BL3" s="13"/>
      <c r="BM3" s="13"/>
      <c r="BN3" s="4"/>
      <c r="BO3" s="13"/>
      <c r="BP3" s="13"/>
      <c r="BQ3" s="13"/>
      <c r="BR3" s="13"/>
      <c r="BS3" s="13"/>
      <c r="BT3" s="4"/>
      <c r="BU3" s="13"/>
      <c r="BV3" s="13"/>
      <c r="BW3" s="13"/>
      <c r="BX3" s="13"/>
      <c r="BY3" s="13"/>
      <c r="BZ3" s="4"/>
      <c r="CA3" s="13"/>
      <c r="CB3" s="1"/>
    </row>
    <row r="4" spans="1:80" ht="27" customHeight="1" x14ac:dyDescent="0.25">
      <c r="A4" s="14" t="s">
        <v>14</v>
      </c>
      <c r="B4" s="14" t="s">
        <v>15</v>
      </c>
      <c r="C4" s="15" t="s">
        <v>16</v>
      </c>
      <c r="D4" s="16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AN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</row>
    <row r="5" spans="1:80" ht="27" customHeight="1" x14ac:dyDescent="0.25">
      <c r="A5" s="19"/>
      <c r="B5" s="19"/>
      <c r="C5" s="20"/>
      <c r="D5" s="21"/>
      <c r="E5" s="1"/>
    </row>
    <row r="6" spans="1:80" ht="27" customHeight="1" x14ac:dyDescent="0.25">
      <c r="A6" s="19"/>
      <c r="B6" s="19"/>
      <c r="C6" s="20"/>
      <c r="D6" s="21"/>
      <c r="E6" s="1"/>
    </row>
    <row r="7" spans="1:80" ht="27" customHeight="1" x14ac:dyDescent="0.25">
      <c r="A7" s="19"/>
      <c r="B7" s="19"/>
      <c r="C7" s="20"/>
      <c r="D7" s="21"/>
      <c r="E7" s="1"/>
      <c r="AC7" s="22"/>
      <c r="AD7" s="22"/>
      <c r="AE7" s="22"/>
      <c r="AF7" s="22"/>
    </row>
    <row r="8" spans="1:80" ht="27" customHeight="1" x14ac:dyDescent="0.25">
      <c r="A8" s="19"/>
      <c r="B8" s="19"/>
      <c r="C8" s="20"/>
      <c r="D8" s="21"/>
      <c r="E8" s="1"/>
      <c r="AB8" s="23"/>
      <c r="AC8" s="23"/>
      <c r="AD8" s="3"/>
      <c r="AE8" s="3"/>
      <c r="AF8" s="3"/>
      <c r="AG8" s="1"/>
    </row>
    <row r="9" spans="1:80" ht="27" customHeight="1" thickBot="1" x14ac:dyDescent="0.3">
      <c r="A9" s="80"/>
      <c r="B9" s="80"/>
      <c r="C9" s="81"/>
      <c r="D9" s="82"/>
      <c r="E9" s="64"/>
      <c r="AB9" s="23"/>
      <c r="AC9" s="23"/>
      <c r="AD9" s="13"/>
      <c r="AE9" s="13"/>
      <c r="AF9" s="13"/>
      <c r="AG9" s="1"/>
    </row>
    <row r="10" spans="1:80" ht="66.400000000000006" customHeight="1" x14ac:dyDescent="0.25">
      <c r="A10" s="18"/>
      <c r="B10" s="18"/>
      <c r="C10" s="18"/>
      <c r="D10" s="18"/>
      <c r="AE10" s="3"/>
      <c r="AF10" s="3"/>
      <c r="AG10" s="3"/>
      <c r="AH10" s="3"/>
    </row>
    <row r="11" spans="1:80" s="38" customFormat="1" ht="27" customHeight="1" thickBot="1" x14ac:dyDescent="0.3">
      <c r="D11" s="68"/>
      <c r="F11" s="69"/>
      <c r="G11" s="70"/>
      <c r="H11" s="70"/>
      <c r="I11" s="70"/>
      <c r="J11" s="70"/>
      <c r="K11" s="70"/>
      <c r="L11" s="70"/>
      <c r="M11" s="70"/>
      <c r="N11" s="70"/>
      <c r="O11" s="70"/>
      <c r="AE11" s="53"/>
      <c r="AF11" s="53"/>
      <c r="AG11" s="53"/>
      <c r="AH11" s="51"/>
    </row>
    <row r="12" spans="1:80" s="38" customFormat="1" ht="27" customHeight="1" thickBot="1" x14ac:dyDescent="0.3">
      <c r="C12" s="68"/>
      <c r="D12" s="72"/>
      <c r="E12" s="79"/>
      <c r="F12" s="54" t="s">
        <v>17</v>
      </c>
      <c r="G12" s="55" t="s">
        <v>18</v>
      </c>
      <c r="H12" s="31"/>
      <c r="I12" s="31"/>
      <c r="J12" s="31"/>
      <c r="K12" s="31"/>
      <c r="L12" s="31"/>
      <c r="M12" s="58"/>
      <c r="N12" s="60" t="s">
        <v>22</v>
      </c>
      <c r="O12" s="36"/>
    </row>
    <row r="13" spans="1:80" s="38" customFormat="1" ht="27" customHeight="1" thickBot="1" x14ac:dyDescent="0.3">
      <c r="C13" s="71"/>
      <c r="D13" s="73" t="s">
        <v>24</v>
      </c>
      <c r="E13" s="52"/>
      <c r="F13" s="56" t="s">
        <v>20</v>
      </c>
      <c r="G13" s="57" t="s">
        <v>1</v>
      </c>
      <c r="H13" s="57" t="s">
        <v>2</v>
      </c>
      <c r="I13" s="57" t="s">
        <v>3</v>
      </c>
      <c r="J13" s="57" t="s">
        <v>4</v>
      </c>
      <c r="K13" s="57" t="s">
        <v>5</v>
      </c>
      <c r="L13" s="57" t="s">
        <v>6</v>
      </c>
      <c r="M13" s="87" t="s">
        <v>7</v>
      </c>
      <c r="N13" s="61"/>
      <c r="O13" s="60" t="s">
        <v>23</v>
      </c>
      <c r="P13" s="37"/>
      <c r="Q13" s="37"/>
    </row>
    <row r="14" spans="1:80" ht="27" customHeight="1" thickBot="1" x14ac:dyDescent="0.3">
      <c r="A14" s="22"/>
      <c r="B14" s="22"/>
      <c r="C14" s="63"/>
      <c r="D14" s="75"/>
      <c r="E14" s="74"/>
      <c r="F14" s="88">
        <v>10</v>
      </c>
      <c r="G14" s="84">
        <v>40</v>
      </c>
      <c r="H14" s="86">
        <v>10</v>
      </c>
      <c r="I14" s="84">
        <v>20</v>
      </c>
      <c r="J14" s="86">
        <v>30</v>
      </c>
      <c r="K14" s="84">
        <v>15</v>
      </c>
      <c r="L14" s="84">
        <v>20</v>
      </c>
      <c r="M14" s="85">
        <v>5</v>
      </c>
      <c r="N14" s="83">
        <f>SUM(F14:M14)</f>
        <v>150</v>
      </c>
      <c r="O14" s="61"/>
      <c r="P14" s="64"/>
      <c r="Q14" s="1"/>
    </row>
    <row r="15" spans="1:80" ht="27" customHeight="1" thickBot="1" x14ac:dyDescent="0.3">
      <c r="A15" s="78" t="s">
        <v>14</v>
      </c>
      <c r="B15" s="78" t="s">
        <v>15</v>
      </c>
      <c r="C15" s="76" t="s">
        <v>16</v>
      </c>
      <c r="D15" s="77"/>
      <c r="E15" s="78" t="s">
        <v>19</v>
      </c>
      <c r="F15" s="18"/>
      <c r="G15" s="18"/>
      <c r="H15" s="18"/>
      <c r="I15" s="18"/>
      <c r="J15" s="18"/>
      <c r="K15" s="18"/>
      <c r="L15" s="18"/>
      <c r="M15" s="18"/>
      <c r="N15" s="18"/>
      <c r="Q15" s="17"/>
      <c r="R15" s="18"/>
    </row>
    <row r="16" spans="1:80" ht="27" customHeight="1" x14ac:dyDescent="0.25">
      <c r="A16" s="65"/>
      <c r="B16" s="65"/>
      <c r="C16" s="66"/>
      <c r="D16" s="67"/>
      <c r="E16" s="65"/>
      <c r="P16" s="27"/>
      <c r="Q16" s="1"/>
    </row>
    <row r="17" spans="1:17" ht="27" customHeight="1" x14ac:dyDescent="0.25">
      <c r="A17" s="19"/>
      <c r="B17" s="19"/>
      <c r="C17" s="20"/>
      <c r="D17" s="21"/>
      <c r="E17" s="19"/>
      <c r="Q17" s="1"/>
    </row>
    <row r="18" spans="1:17" ht="27" customHeight="1" x14ac:dyDescent="0.25">
      <c r="A18" s="19"/>
      <c r="B18" s="19"/>
      <c r="C18" s="20"/>
      <c r="D18" s="21"/>
      <c r="E18" s="19"/>
      <c r="M18" s="27"/>
      <c r="Q18" s="1"/>
    </row>
    <row r="19" spans="1:17" ht="27" customHeight="1" x14ac:dyDescent="0.25">
      <c r="A19" s="19"/>
      <c r="B19" s="19"/>
      <c r="C19" s="20"/>
      <c r="D19" s="21"/>
      <c r="E19" s="19"/>
      <c r="Q19" s="1"/>
    </row>
    <row r="20" spans="1:17" ht="27" customHeight="1" thickBot="1" x14ac:dyDescent="0.3">
      <c r="A20" s="24"/>
      <c r="B20" s="24"/>
      <c r="C20" s="25"/>
      <c r="D20" s="26"/>
      <c r="E20" s="24"/>
      <c r="Q20" s="1"/>
    </row>
    <row r="21" spans="1:17" ht="27" customHeight="1" x14ac:dyDescent="0.25">
      <c r="A21" s="6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Q21" s="1"/>
    </row>
    <row r="22" spans="1:17" ht="27" customHeight="1" x14ac:dyDescent="0.25">
      <c r="O22" s="18"/>
      <c r="P22" s="18"/>
    </row>
    <row r="23" spans="1:17" ht="27" customHeight="1" x14ac:dyDescent="0.25"/>
    <row r="24" spans="1:17" ht="27" customHeight="1" x14ac:dyDescent="0.25"/>
    <row r="25" spans="1:17" ht="27" customHeight="1" x14ac:dyDescent="0.25"/>
    <row r="26" spans="1:17" ht="27" customHeight="1" x14ac:dyDescent="0.25"/>
    <row r="27" spans="1:17" ht="27" customHeight="1" x14ac:dyDescent="0.25"/>
    <row r="28" spans="1:17" ht="27" customHeight="1" x14ac:dyDescent="0.25"/>
    <row r="29" spans="1:17" ht="27" customHeight="1" x14ac:dyDescent="0.25"/>
    <row r="30" spans="1:17" ht="27" customHeight="1" x14ac:dyDescent="0.25"/>
    <row r="31" spans="1:17" ht="27" customHeight="1" x14ac:dyDescent="0.25"/>
    <row r="32" spans="1:17" ht="27" customHeight="1" x14ac:dyDescent="0.25"/>
    <row r="33" ht="27" customHeight="1" x14ac:dyDescent="0.25"/>
    <row r="34" ht="27" customHeight="1" x14ac:dyDescent="0.25"/>
    <row r="35" ht="27" customHeight="1" x14ac:dyDescent="0.25"/>
    <row r="36" ht="27" customHeight="1" x14ac:dyDescent="0.25"/>
    <row r="37" ht="27" customHeight="1" x14ac:dyDescent="0.25"/>
    <row r="38" ht="27" customHeight="1" x14ac:dyDescent="0.25"/>
    <row r="39" ht="27" customHeight="1" x14ac:dyDescent="0.25"/>
    <row r="40" ht="27" customHeight="1" x14ac:dyDescent="0.25"/>
    <row r="41" ht="27" customHeight="1" x14ac:dyDescent="0.25"/>
    <row r="42" ht="27" customHeight="1" x14ac:dyDescent="0.25"/>
    <row r="43" ht="27" customHeight="1" x14ac:dyDescent="0.25"/>
    <row r="44" ht="27" customHeight="1" x14ac:dyDescent="0.25"/>
    <row r="45" ht="27" customHeight="1" x14ac:dyDescent="0.25"/>
    <row r="46" ht="27" customHeight="1" x14ac:dyDescent="0.25"/>
    <row r="47" ht="27" customHeight="1" x14ac:dyDescent="0.25"/>
    <row r="48" ht="27" customHeight="1" x14ac:dyDescent="0.25"/>
    <row r="49" ht="27" customHeight="1" x14ac:dyDescent="0.25"/>
    <row r="50" ht="27" customHeight="1" x14ac:dyDescent="0.25"/>
    <row r="51" ht="27" customHeight="1" x14ac:dyDescent="0.25"/>
    <row r="52" ht="27" customHeight="1" x14ac:dyDescent="0.25"/>
    <row r="53" ht="27" customHeight="1" x14ac:dyDescent="0.25"/>
    <row r="54" ht="27" customHeight="1" x14ac:dyDescent="0.25"/>
    <row r="55" ht="27" customHeight="1" x14ac:dyDescent="0.25"/>
    <row r="56" ht="27" customHeight="1" x14ac:dyDescent="0.25"/>
    <row r="57" ht="27" customHeight="1" x14ac:dyDescent="0.25"/>
    <row r="58" ht="27" customHeight="1" x14ac:dyDescent="0.25"/>
    <row r="59" ht="27" customHeight="1" x14ac:dyDescent="0.25"/>
    <row r="60" ht="27" customHeight="1" x14ac:dyDescent="0.25"/>
  </sheetData>
  <mergeCells count="26">
    <mergeCell ref="U1:W1"/>
    <mergeCell ref="AB1:AE1"/>
    <mergeCell ref="X1:AA1"/>
    <mergeCell ref="N12:N13"/>
    <mergeCell ref="D13:E14"/>
    <mergeCell ref="O13:O14"/>
    <mergeCell ref="G12:M12"/>
    <mergeCell ref="N1:O1"/>
    <mergeCell ref="C16:D16"/>
    <mergeCell ref="C17:D17"/>
    <mergeCell ref="C18:D18"/>
    <mergeCell ref="C19:D19"/>
    <mergeCell ref="C20:D20"/>
    <mergeCell ref="C9:D9"/>
    <mergeCell ref="C15:D15"/>
    <mergeCell ref="A3:D3"/>
    <mergeCell ref="C4:D4"/>
    <mergeCell ref="C5:D5"/>
    <mergeCell ref="C6:D6"/>
    <mergeCell ref="C7:D7"/>
    <mergeCell ref="C8:D8"/>
    <mergeCell ref="AF1:AH1"/>
    <mergeCell ref="A1:D2"/>
    <mergeCell ref="E1:G1"/>
    <mergeCell ref="H1:M1"/>
    <mergeCell ref="P1:T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pooria motahari</dc:creator>
  <cp:lastModifiedBy>pooria motahari</cp:lastModifiedBy>
  <dcterms:created xsi:type="dcterms:W3CDTF">2024-04-21T15:33:16Z</dcterms:created>
  <dcterms:modified xsi:type="dcterms:W3CDTF">2024-04-21T18:15:41Z</dcterms:modified>
</cp:coreProperties>
</file>