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i\OneDrive\Desktop\"/>
    </mc:Choice>
  </mc:AlternateContent>
  <xr:revisionPtr revIDLastSave="0" documentId="8_{FBD077AF-D575-4654-8465-13304DF79A70}" xr6:coauthVersionLast="47" xr6:coauthVersionMax="47" xr10:uidLastSave="{00000000-0000-0000-0000-000000000000}"/>
  <bookViews>
    <workbookView xWindow="-96" yWindow="-96" windowWidth="23232" windowHeight="13872" xr2:uid="{AC279F3A-1732-4A21-8446-829580874DA5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I2" i="1"/>
  <c r="J2" i="1"/>
  <c r="K2" i="1"/>
</calcChain>
</file>

<file path=xl/sharedStrings.xml><?xml version="1.0" encoding="utf-8"?>
<sst xmlns="http://schemas.openxmlformats.org/spreadsheetml/2006/main" count="107" uniqueCount="95">
  <si>
    <t>تایپ اول دختران لر</t>
  </si>
  <si>
    <t>سن</t>
  </si>
  <si>
    <t>ترم تحصیلی</t>
  </si>
  <si>
    <t>رشته تحصیلی</t>
  </si>
  <si>
    <t>سوال اول مصاحبه روابط والدین باهم و ارتباط با پدر</t>
  </si>
  <si>
    <t>سوال دوم مصاحبه ویژگی یک دانشجوی ایده آل</t>
  </si>
  <si>
    <t>سوال سوم مصاحبه میزان نزدیکی به یک دانشجوی ایده آل</t>
  </si>
  <si>
    <t>سوال چهارم مصاحبه دوست دارید خودتان را با کدام ویژگی ها معرفی کنید</t>
  </si>
  <si>
    <t>سوال پنجم نقش قومیت در میزان و کیفیت روابط</t>
  </si>
  <si>
    <t>سوال ششم چه تفاوتی میان دانشجوی تهرانی و غیر تهرانی احساس کردید</t>
  </si>
  <si>
    <t>سوال هفتم مشکلات غیر تهرانی بودن</t>
  </si>
  <si>
    <t>سوال هشتم سانسور لهجه</t>
  </si>
  <si>
    <t>سوال نهم تغییرات در عادات و شخصیت بعد از ورود به تهران</t>
  </si>
  <si>
    <t>سوال دهم آنچه موجب افزایش یا کاهش احساس تعلق قومیتی می شود</t>
  </si>
  <si>
    <t>سوال یازدهم زمانی که برای پیدا کردن دوست جدید صرف شد</t>
  </si>
  <si>
    <t>سوال دوازدهم برقراری ارتباط با دانشجویان تهرانی چگونه بود</t>
  </si>
  <si>
    <t>سوال سیزدهم تعلقات قومی و تعامل با هم قومی ها از زمان ورود به دانشگاه بیشتر شده است یا کمتر</t>
  </si>
  <si>
    <t>سوال چهادهم پیشنهاد برای حل شکاف میان تهرانی ها و غیر بومی ها</t>
  </si>
  <si>
    <t>1- زهرا کریمی</t>
  </si>
  <si>
    <t>ارتباطات اجتماعی</t>
  </si>
  <si>
    <t>خانواده شما چند نفر است ؟</t>
  </si>
  <si>
    <t>چندمین فرزند خانواده هستید؟</t>
  </si>
  <si>
    <t>5</t>
  </si>
  <si>
    <t>1</t>
  </si>
  <si>
    <t>دیپلم</t>
  </si>
  <si>
    <t>کشاورز</t>
  </si>
  <si>
    <t>خانه‌دار</t>
  </si>
  <si>
    <t>نمره خودپنداره</t>
  </si>
  <si>
    <t xml:space="preserve"> هر دو مشارکت داشتند؛ رابطه بسیار صمیمی با پدر دارد، همه چیز را با خانواده در میان می‌گذارد.</t>
  </si>
  <si>
    <t xml:space="preserve">علاقه‌مند به رشته، سخت‌کوش، پیگیر، توانایی هندل کردن درس و کار، ارتباط‌گیر قوی.  </t>
  </si>
  <si>
    <t>نمره 8 از 10 به دلیل محدودیت‌ها و تنبلی، برخی فرصت‌ها را از دست داده</t>
  </si>
  <si>
    <t>ابتدا هویت شخصی، سپس دانشجویی، و در نهایت قومیتی؛ قومیت برایش مهم و افتخارآمیز شده.</t>
  </si>
  <si>
    <t>با هم‌قومیتی‌ها ارتباط قوی دارد؛ با برخی قومیت‌ها راحت نیست؛ قومیت باعث افزایش کیفیت روابط شده.</t>
  </si>
  <si>
    <t xml:space="preserve"> تهرانی‌ها منفعت‌طلب‌تر و کمتر گرم هستند؛ شهرستانی‌ها خون‌گرم‌تر و حمایت‌گرترند.</t>
  </si>
  <si>
    <t>تهرانی‌ها تمایل به ارتباط با خودشان دارند؛ باعث منزوی شدن برخی دانشجویان شهرستانی شده‌اند.</t>
  </si>
  <si>
    <t>لهجه لری را حفظ کرده و با افتخار استفاده می‌کند؛ در خیابان و خوابگاه با لهجه صحبت می‌کند.</t>
  </si>
  <si>
    <t>محکم‌تر شده، یاد گرفته در برابر سختی‌ها مقاوم باشد؛ از گرگ‌ها، گرگ بودن را آموخته.</t>
  </si>
  <si>
    <t>احساس ضعف در برابر گروه مرجع (فارس) باعث پنهان‌کاری می‌شود؛ تعلق قومی باید با افتخار بیان شود.</t>
  </si>
  <si>
    <t xml:space="preserve"> خیلی زود ارتباط گرفته؛ دوست صمیمی ندارد ولی با همه ارتباط برقرار می‌کند.</t>
  </si>
  <si>
    <t>ارتباط راحت دارد؛ تهرانی‌ها بسته بودند اما خودش وارد گروه‌های دیگر شد.</t>
  </si>
  <si>
    <t>بیشتر شده؛ تفاوت‌های قومی برایش جذاب شده‌اند و دائم در حال پرسشگری است.</t>
  </si>
  <si>
    <t>ایجاد شبکه ارتباطی بین هم‌قومیتی‌ها؛ احساس تعلق و امنیت را افزایش می‌دهد.</t>
  </si>
  <si>
    <t>2- پرنیا پاکی</t>
  </si>
  <si>
    <t>4</t>
  </si>
  <si>
    <t>کارشناسی</t>
  </si>
  <si>
    <t xml:space="preserve">شغل آزاد </t>
  </si>
  <si>
    <t>پدر و مادر نقش تربیتی مشابه داشتند، اما ارتباط با مادر راحت‌تر بود. تصمیم‌گیرنده اصلی مادر بود.</t>
  </si>
  <si>
    <t>مسئولیت‌پذیر، دارای علم کافی، نمره بالا، مهارت‌های کاربردی مثل زبان و کامپیوتر.</t>
  </si>
  <si>
    <t>نمره ۶ از ۱۰ به خود داد؛ در برخی مهارت‌ها مثل زبان و کامپیوتر ضعف دارد.</t>
  </si>
  <si>
    <t>هویت فردی ،  هویت دانشجویی ، هویت قومی آدم ارتباطی، خنده‌رو، دانشگاه تهران بودن را افتخار می‌داند، قومیت را پنهان نمی‌کند.</t>
  </si>
  <si>
    <t>شوخی‌های قومیتی را دوست دارد، مشکلی با بیان قومیت ندارد، اما تفاوت فرهنگی را حس کرده.</t>
  </si>
  <si>
    <t>تهرانی‌ها سردتر، تعاملات کمتر، سرعت زندگی بیشتر؛ در ملایر روابط گرم‌تر و صمیمی‌تر.</t>
  </si>
  <si>
    <t>در تهران احساس سردی و بی‌تفاوتی مردم، سختی در عادت به فضای خشک شهری.</t>
  </si>
  <si>
    <t>لهجه لری رو بلد نیست، علاقه‌مند به یادگیری شده، قبلاً به خاطر تحصیل و خانواده لهجه یاد نگرفته.</t>
  </si>
  <si>
    <t>مستقل‌تر شده، زودرنج‌تر، اهمیت به ظاهر و لباس بیشتر شده.</t>
  </si>
  <si>
    <t>تفاوت فرهنگی و اجتماعی باعث افزایش علاقه به قومیت شده، تلاش برای اثبات هویت قومی.</t>
  </si>
  <si>
    <t>از همان لحظه ورود به خوابگاه با هم‌اتاقی‌ها دوست شده.</t>
  </si>
  <si>
    <t>ارتباط خوب، تفاوت مذهبی مانع نزدیکی بیشتر، نه قومیت.</t>
  </si>
  <si>
    <t>بعد از ورود به دانشگاه بیشتر شده، چون قبلاً همه لر بودند و تفاوتی حس نمی‌شد</t>
  </si>
  <si>
    <t>ترکیب دانشجویان تهرانی و شهرستانی در کلاس‌ها باعث کاهش شکاف می‌شود.</t>
  </si>
  <si>
    <t>3- مبینا فراهانی</t>
  </si>
  <si>
    <t>2</t>
  </si>
  <si>
    <t>سیکل</t>
  </si>
  <si>
    <t>نمایشگاه مبل</t>
  </si>
  <si>
    <t>خانه دار</t>
  </si>
  <si>
    <t>تسلط به مهارت های روز مثل فتوشاپ و تدوین، مهارت ارتباطی بالا، شبکه ارتباطی گسترده</t>
  </si>
  <si>
    <t>نمره 2 از 10 احساس میکنه اونجور که باید در دانشگاه پیش نرفته</t>
  </si>
  <si>
    <t xml:space="preserve">اول هویت قومی و بعد هویت شخصی </t>
  </si>
  <si>
    <t>احساس تفاوت فرهنگی با سایر قومیت ها و فاصله و ارتباط خوب با هم قومی ها</t>
  </si>
  <si>
    <t>تفاوتی احساس نکرده ولی کاملا از سبک تهرانی ها تقلید می کرد حتی آخر مصاحبه مارک ژل ابرومو خواست</t>
  </si>
  <si>
    <t>فرهنگ متفاوت و سبک زندگی</t>
  </si>
  <si>
    <t xml:space="preserve">در خانواده فارسی صحبت می شده و لری را کامل بلد نیست </t>
  </si>
  <si>
    <t>پدر در رأس قدرت، پدر رابطه حاشیه‌ای با فرزند؛ مادر تصمیم‌گیرنده اصلی و رابطه نزدیک‌تر.</t>
  </si>
  <si>
    <t>معتقده که بیشتر شده</t>
  </si>
  <si>
    <t>دوست جدید پیدا نکرده و ارتباطشو با دوستای قدیمی و همشهری حفظ کرده</t>
  </si>
  <si>
    <t>پرخاشگر و بی رحم تر شده و شنونده بهتری شده</t>
  </si>
  <si>
    <t>معتقده تهرانی ها نسبت به لر ها گارد دارن و نتونسته ورود پیدا کنه به گروهشون</t>
  </si>
  <si>
    <t>معتقده بیشتر شده چون تفاوت هامن و دیگری براش پررنگ شده</t>
  </si>
  <si>
    <t>به نظرش این شکاف ریشه ای تر از اینه که بشه در دانشگاه حلش کرد</t>
  </si>
  <si>
    <t>4- آساره ( سمیه ) مرادپور</t>
  </si>
  <si>
    <t>10</t>
  </si>
  <si>
    <t>8</t>
  </si>
  <si>
    <t>بی سواد</t>
  </si>
  <si>
    <t>مادر و پدر مشورت می کنن اما پدر تصمیم می گیره ارتباط صمیمی نه با پدر نه با مادر بیشتر خواهر نقش مادر را ایفا کرده</t>
  </si>
  <si>
    <t>مهارت ارتباطی، مهارت کامپیوتر، مهارت اجتماعی، هدفمند باشه، به درساش اهمیت بده،از نظر علمی در سطح بالایی باشه ،توانمندی در حل مسئله</t>
  </si>
  <si>
    <t xml:space="preserve">نمره 6 از 10 </t>
  </si>
  <si>
    <t>مواجهه با شهر، مترو، پله‌برقی، امکانات؛ احساس عقب‌ماندگی و افسردگی</t>
  </si>
  <si>
    <t>تهرانی‌ها با امکانات بیشتر، اعتماد به نفس بالاتر، مهارت‌های ارتباطی قوی‌تر ، مرفه تر</t>
  </si>
  <si>
    <t xml:space="preserve">لهجه نداشته </t>
  </si>
  <si>
    <t>ساده تر بوده ، حجابش کمتر شده ، سرکار رفته</t>
  </si>
  <si>
    <t>تهرانی ها بهتر بودن و این باعث کاهش احساس تعلقش شده</t>
  </si>
  <si>
    <t>خیلی زیاد طول نکشیده با هم خوابگاهی ها دوست شده</t>
  </si>
  <si>
    <t>ارتباطی با تهرانی ها برقرار نکرده</t>
  </si>
  <si>
    <t>کمتر شده</t>
  </si>
  <si>
    <t>برنامه ای در دانشگاه گذاشته شه که با اطلاعات صفر از دانشگاه و محیط بچه های غیر بومی شروع نکنن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</si>
</sst>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8"/>
      <scheme val="minor"/>
    </font>
    <font>
      <sz val="12"/>
      <color theme="1"/>
      <name val="2  Nazanin"/>
      <charset val="178"/>
    </font>
    <font>
      <sz val="11"/>
      <color theme="1"/>
      <name val="B Nazanin"/>
      <charset val="178"/>
    </font>
    <font>
      <sz val="14"/>
      <color theme="1"/>
      <name val="2  Nazanin"/>
      <charset val="178"/>
    </font>
    <font>
      <sz val="14"/>
      <color theme="1"/>
      <name val="B Nazanin"/>
      <charset val="178"/>
    </font>
    <font>
      <sz val="12"/>
      <color theme="1"/>
      <name val="B Nazanin"/>
      <charset val="178"/>
    </font>
    <font>
      <sz val="12"/>
      <color theme="1"/>
      <name val="Arial"/>
      <family val="2"/>
      <charset val="178"/>
      <scheme val="minor"/>
    </font>
    <font>
      <b/>
      <sz val="11"/>
      <color rgb="FF000000"/>
      <name val="B Nazanin"/>
      <charset val="178"/>
    </font>
    <font>
      <sz val="11"/>
      <color theme="1"/>
      <name val="2 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EFF2F5"/>
        <bgColor indexed="64"/>
      </patternFill>
    </fill>
  </fills>
  <borders count="2">
    <border>
      <left/>
      <right/>
      <top/>
      <bottom/>
      <diagonal/>
    </border>
    <border>
      <left style="thin">
        <color rgb="FF8B9198"/>
      </left>
      <right style="thin">
        <color rgb="FF8B9198"/>
      </right>
      <top style="thin">
        <color rgb="FF8B9198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readingOrder="2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ki\Downloads\&#1582;&#1608;&#1583;&#1662;&#1606;&#1583;&#1575;&#1585;&#1607;.xlsx" TargetMode="External"/><Relationship Id="rId1" Type="http://schemas.openxmlformats.org/officeDocument/2006/relationships/externalLinkPath" Target="/Users/Niki/Downloads/&#1582;&#1608;&#1583;&#1662;&#1606;&#1583;&#1575;&#158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</sheetNames>
    <sheetDataSet>
      <sheetData sheetId="0">
        <row r="1">
          <cell r="H1" t="str">
            <v>میزان تحصیلات پدر</v>
          </cell>
          <cell r="I1" t="str">
            <v>میزان تحصیلات مادر</v>
          </cell>
          <cell r="J1" t="str">
            <v>شغل پدر</v>
          </cell>
          <cell r="K1" t="str">
            <v>شغل مادر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6D22-1620-4C09-8110-3E044ADA04EB}">
  <dimension ref="B2:BI479"/>
  <sheetViews>
    <sheetView rightToLeft="1" tabSelected="1" zoomScale="52" zoomScaleNormal="52" workbookViewId="0">
      <selection activeCell="C2" sqref="C2:Z2"/>
    </sheetView>
  </sheetViews>
  <sheetFormatPr defaultRowHeight="13.8" x14ac:dyDescent="0.45"/>
  <cols>
    <col min="2" max="2" width="17.7109375" customWidth="1"/>
    <col min="4" max="4" width="11.5234375" customWidth="1"/>
    <col min="5" max="5" width="12.7109375" customWidth="1"/>
    <col min="6" max="6" width="18.47265625" customWidth="1"/>
    <col min="7" max="7" width="20.28515625" customWidth="1"/>
    <col min="8" max="8" width="17.6640625" customWidth="1"/>
    <col min="9" max="9" width="18.76171875" customWidth="1"/>
    <col min="10" max="10" width="40.28515625" customWidth="1"/>
    <col min="11" max="11" width="20.37890625" customWidth="1"/>
    <col min="12" max="12" width="75.37890625" customWidth="1"/>
    <col min="13" max="13" width="85.85546875" customWidth="1"/>
    <col min="14" max="14" width="51.140625" customWidth="1"/>
    <col min="15" max="15" width="83.6171875" customWidth="1"/>
    <col min="16" max="16" width="60" customWidth="1"/>
    <col min="17" max="17" width="64.37890625" customWidth="1"/>
    <col min="18" max="18" width="54.76171875" customWidth="1"/>
    <col min="19" max="19" width="63.85546875" customWidth="1"/>
    <col min="20" max="20" width="53.09375" customWidth="1"/>
    <col min="21" max="21" width="60.046875" customWidth="1"/>
    <col min="22" max="22" width="70.37890625" customWidth="1"/>
    <col min="23" max="23" width="51" customWidth="1"/>
    <col min="24" max="24" width="76.7109375" customWidth="1"/>
    <col min="25" max="25" width="64.234375" customWidth="1"/>
    <col min="26" max="26" width="19.5703125" customWidth="1"/>
  </cols>
  <sheetData>
    <row r="2" spans="2:61" ht="21.6" x14ac:dyDescent="1.25">
      <c r="B2" s="3" t="s">
        <v>0</v>
      </c>
      <c r="C2" s="4" t="s">
        <v>1</v>
      </c>
      <c r="D2" s="4" t="s">
        <v>2</v>
      </c>
      <c r="E2" s="4" t="s">
        <v>3</v>
      </c>
      <c r="F2" s="8" t="s">
        <v>20</v>
      </c>
      <c r="G2" s="8" t="s">
        <v>21</v>
      </c>
      <c r="H2" s="8" t="str">
        <f>[1]Results!H1</f>
        <v>میزان تحصیلات پدر</v>
      </c>
      <c r="I2" s="8" t="str">
        <f>[1]Results!I1</f>
        <v>میزان تحصیلات مادر</v>
      </c>
      <c r="J2" s="2" t="str">
        <f>[1]Results!J1</f>
        <v>شغل پدر</v>
      </c>
      <c r="K2" s="2" t="str">
        <f>[1]Results!K1</f>
        <v>شغل مادر</v>
      </c>
      <c r="L2" s="4" t="s">
        <v>4</v>
      </c>
      <c r="M2" s="4" t="s">
        <v>5</v>
      </c>
      <c r="N2" s="4" t="s">
        <v>6</v>
      </c>
      <c r="O2" s="4" t="s">
        <v>7</v>
      </c>
      <c r="P2" s="4" t="s">
        <v>8</v>
      </c>
      <c r="Q2" s="4" t="s">
        <v>9</v>
      </c>
      <c r="R2" s="4" t="s">
        <v>10</v>
      </c>
      <c r="S2" s="4" t="s">
        <v>11</v>
      </c>
      <c r="T2" s="4" t="s">
        <v>12</v>
      </c>
      <c r="U2" s="4" t="s">
        <v>13</v>
      </c>
      <c r="V2" s="4" t="s">
        <v>14</v>
      </c>
      <c r="W2" s="4" t="s">
        <v>15</v>
      </c>
      <c r="X2" s="4" t="s">
        <v>16</v>
      </c>
      <c r="Y2" s="4" t="s">
        <v>17</v>
      </c>
      <c r="Z2" s="4" t="s">
        <v>27</v>
      </c>
    </row>
    <row r="3" spans="2:61" ht="18.3" x14ac:dyDescent="1.05">
      <c r="B3" s="5" t="s">
        <v>18</v>
      </c>
      <c r="C3" s="7">
        <v>23</v>
      </c>
      <c r="D3" s="7">
        <v>8</v>
      </c>
      <c r="E3" s="7" t="s">
        <v>19</v>
      </c>
      <c r="F3" s="2" t="s">
        <v>22</v>
      </c>
      <c r="G3" s="2" t="s">
        <v>23</v>
      </c>
      <c r="H3" s="2" t="s">
        <v>24</v>
      </c>
      <c r="I3" s="2" t="s">
        <v>24</v>
      </c>
      <c r="J3" s="2" t="s">
        <v>25</v>
      </c>
      <c r="K3" s="2" t="s">
        <v>26</v>
      </c>
      <c r="L3" s="9" t="s">
        <v>28</v>
      </c>
      <c r="M3" s="2" t="s">
        <v>29</v>
      </c>
      <c r="N3" s="2" t="s">
        <v>30</v>
      </c>
      <c r="O3" s="2" t="s">
        <v>31</v>
      </c>
      <c r="P3" s="2" t="s">
        <v>32</v>
      </c>
      <c r="Q3" s="2" t="s">
        <v>33</v>
      </c>
      <c r="R3" s="2" t="s">
        <v>34</v>
      </c>
      <c r="S3" s="2" t="s">
        <v>35</v>
      </c>
      <c r="T3" s="2" t="s">
        <v>36</v>
      </c>
      <c r="U3" s="2" t="s">
        <v>37</v>
      </c>
      <c r="V3" s="2" t="s">
        <v>38</v>
      </c>
      <c r="W3" s="2" t="s">
        <v>39</v>
      </c>
      <c r="X3" s="2" t="s">
        <v>40</v>
      </c>
      <c r="Y3" s="2" t="s">
        <v>41</v>
      </c>
      <c r="Z3" s="2">
        <v>65</v>
      </c>
      <c r="AT3" s="7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spans="2:61" ht="18.3" x14ac:dyDescent="1.05">
      <c r="B4" s="5" t="s">
        <v>42</v>
      </c>
      <c r="C4" s="7">
        <v>20</v>
      </c>
      <c r="D4" s="7">
        <v>4</v>
      </c>
      <c r="E4" s="7" t="s">
        <v>19</v>
      </c>
      <c r="F4" s="2" t="s">
        <v>43</v>
      </c>
      <c r="G4" s="2" t="s">
        <v>23</v>
      </c>
      <c r="H4" s="2" t="s">
        <v>24</v>
      </c>
      <c r="I4" s="2" t="s">
        <v>44</v>
      </c>
      <c r="J4" s="2" t="s">
        <v>45</v>
      </c>
      <c r="K4" s="2" t="s">
        <v>45</v>
      </c>
      <c r="L4" s="1" t="s">
        <v>46</v>
      </c>
      <c r="M4" s="10" t="s">
        <v>47</v>
      </c>
      <c r="N4" s="1" t="s">
        <v>48</v>
      </c>
      <c r="O4" s="1" t="s">
        <v>49</v>
      </c>
      <c r="P4" s="1" t="s">
        <v>50</v>
      </c>
      <c r="Q4" s="1" t="s">
        <v>51</v>
      </c>
      <c r="R4" s="1" t="s">
        <v>52</v>
      </c>
      <c r="S4" s="1" t="s">
        <v>53</v>
      </c>
      <c r="T4" s="1" t="s">
        <v>54</v>
      </c>
      <c r="U4" s="1" t="s">
        <v>55</v>
      </c>
      <c r="V4" s="1" t="s">
        <v>56</v>
      </c>
      <c r="W4" s="1" t="s">
        <v>57</v>
      </c>
      <c r="X4" s="10" t="s">
        <v>58</v>
      </c>
      <c r="Y4" s="1" t="s">
        <v>59</v>
      </c>
      <c r="Z4" s="10">
        <v>58</v>
      </c>
    </row>
    <row r="5" spans="2:61" s="10" customFormat="1" ht="18.3" x14ac:dyDescent="1.05">
      <c r="B5" s="11" t="s">
        <v>60</v>
      </c>
      <c r="C5" s="1">
        <v>20</v>
      </c>
      <c r="D5" s="1">
        <v>4</v>
      </c>
      <c r="E5" s="1" t="s">
        <v>19</v>
      </c>
      <c r="F5" s="2" t="s">
        <v>22</v>
      </c>
      <c r="G5" s="2" t="s">
        <v>61</v>
      </c>
      <c r="H5" s="2" t="s">
        <v>62</v>
      </c>
      <c r="I5" s="2" t="s">
        <v>24</v>
      </c>
      <c r="J5" s="2" t="s">
        <v>63</v>
      </c>
      <c r="K5" s="2" t="s">
        <v>64</v>
      </c>
      <c r="L5" s="10" t="s">
        <v>72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75</v>
      </c>
      <c r="U5" s="1" t="s">
        <v>73</v>
      </c>
      <c r="V5" s="1" t="s">
        <v>74</v>
      </c>
      <c r="W5" s="1" t="s">
        <v>76</v>
      </c>
      <c r="X5" s="1" t="s">
        <v>77</v>
      </c>
      <c r="Y5" s="1" t="s">
        <v>78</v>
      </c>
      <c r="Z5" s="10">
        <v>56</v>
      </c>
    </row>
    <row r="6" spans="2:61" s="10" customFormat="1" ht="18.3" x14ac:dyDescent="1.05">
      <c r="B6" s="11" t="s">
        <v>79</v>
      </c>
      <c r="C6" s="1">
        <v>24</v>
      </c>
      <c r="D6" s="1">
        <v>6</v>
      </c>
      <c r="E6" s="1" t="s">
        <v>19</v>
      </c>
      <c r="F6" s="2" t="s">
        <v>80</v>
      </c>
      <c r="G6" s="2" t="s">
        <v>81</v>
      </c>
      <c r="H6" s="2" t="s">
        <v>62</v>
      </c>
      <c r="I6" s="2" t="s">
        <v>82</v>
      </c>
      <c r="J6" s="2" t="s">
        <v>25</v>
      </c>
      <c r="K6" s="2" t="s">
        <v>64</v>
      </c>
      <c r="L6" s="1" t="s">
        <v>83</v>
      </c>
      <c r="M6" s="1" t="s">
        <v>84</v>
      </c>
      <c r="N6" s="1" t="s">
        <v>85</v>
      </c>
      <c r="O6" s="1"/>
      <c r="P6" s="1"/>
      <c r="Q6" s="1" t="s">
        <v>87</v>
      </c>
      <c r="R6" s="1" t="s">
        <v>86</v>
      </c>
      <c r="S6" s="1" t="s">
        <v>88</v>
      </c>
      <c r="T6" s="1" t="s">
        <v>89</v>
      </c>
      <c r="U6" s="1" t="s">
        <v>90</v>
      </c>
      <c r="V6" s="1" t="s">
        <v>91</v>
      </c>
      <c r="W6" s="1" t="s">
        <v>92</v>
      </c>
      <c r="X6" s="1" t="s">
        <v>93</v>
      </c>
      <c r="Y6" s="1" t="s">
        <v>94</v>
      </c>
      <c r="Z6" s="10">
        <v>57</v>
      </c>
    </row>
    <row r="7" spans="2:61" ht="15" x14ac:dyDescent="0.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2:61" ht="15" x14ac:dyDescent="0.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2:61" ht="15" x14ac:dyDescent="0.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2:61" ht="15" x14ac:dyDescent="0.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61" ht="15" x14ac:dyDescent="0.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2:61" ht="15" x14ac:dyDescent="0.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2:61" ht="15" x14ac:dyDescent="0.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2:61" ht="15" x14ac:dyDescent="0.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2:61" ht="15" x14ac:dyDescent="0.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2:61" ht="15" x14ac:dyDescent="0.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2:25" ht="15" x14ac:dyDescent="0.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2:25" ht="15" x14ac:dyDescent="0.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ht="15" x14ac:dyDescent="0.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2:25" ht="15" x14ac:dyDescent="0.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2:25" ht="15" x14ac:dyDescent="0.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2:25" ht="15" x14ac:dyDescent="0.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 ht="15" x14ac:dyDescent="0.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2:25" ht="15" x14ac:dyDescent="0.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2:25" ht="15" x14ac:dyDescent="0.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2:25" ht="15" x14ac:dyDescent="0.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2:25" ht="15" x14ac:dyDescent="0.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2:25" ht="15" x14ac:dyDescent="0.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2:25" ht="15" x14ac:dyDescent="0.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2:25" ht="15" x14ac:dyDescent="0.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2:25" ht="15" x14ac:dyDescent="0.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2:25" ht="15" x14ac:dyDescent="0.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2:25" ht="15" x14ac:dyDescent="0.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2:25" ht="15" x14ac:dyDescent="0.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2:25" ht="15" x14ac:dyDescent="0.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2:25" ht="15" x14ac:dyDescent="0.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2:25" ht="15" x14ac:dyDescent="0.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2:25" ht="15" x14ac:dyDescent="0.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2:25" ht="15" x14ac:dyDescent="0.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2:25" ht="15" x14ac:dyDescent="0.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2:25" ht="15" x14ac:dyDescent="0.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2:25" ht="15" x14ac:dyDescent="0.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2:25" ht="15" x14ac:dyDescent="0.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2:25" ht="15" x14ac:dyDescent="0.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2:25" ht="15" x14ac:dyDescent="0.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2:25" ht="15" x14ac:dyDescent="0.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2:25" ht="15" x14ac:dyDescent="0.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2:25" ht="15" x14ac:dyDescent="0.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2:25" ht="15" x14ac:dyDescent="0.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2:25" ht="15" x14ac:dyDescent="0.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2:25" ht="15" x14ac:dyDescent="0.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2:25" ht="15" x14ac:dyDescent="0.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2:25" ht="15" x14ac:dyDescent="0.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2:25" ht="15" x14ac:dyDescent="0.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2:25" ht="15" x14ac:dyDescent="0.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2:25" ht="15" x14ac:dyDescent="0.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2:25" ht="15" x14ac:dyDescent="0.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2:25" ht="15" x14ac:dyDescent="0.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2:25" ht="15" x14ac:dyDescent="0.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2:25" ht="15" x14ac:dyDescent="0.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2:25" ht="15" x14ac:dyDescent="0.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2:25" ht="15" x14ac:dyDescent="0.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2:25" ht="15" x14ac:dyDescent="0.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2:25" ht="15" x14ac:dyDescent="0.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2:25" ht="15" x14ac:dyDescent="0.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2:25" ht="15" x14ac:dyDescent="0.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2:25" ht="15" x14ac:dyDescent="0.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2:25" ht="15" x14ac:dyDescent="0.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2:25" ht="15" x14ac:dyDescent="0.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2:25" ht="15" x14ac:dyDescent="0.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2:25" ht="15" x14ac:dyDescent="0.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2:25" ht="15" x14ac:dyDescent="0.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2:25" ht="15" x14ac:dyDescent="0.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2:25" ht="15" x14ac:dyDescent="0.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2:25" ht="15" x14ac:dyDescent="0.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2:25" ht="15" x14ac:dyDescent="0.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2:25" ht="15" x14ac:dyDescent="0.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2:25" ht="15" x14ac:dyDescent="0.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2:25" ht="15" x14ac:dyDescent="0.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2:25" ht="15" x14ac:dyDescent="0.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2:25" ht="15" x14ac:dyDescent="0.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2:25" ht="15" x14ac:dyDescent="0.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2:25" ht="15" x14ac:dyDescent="0.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2:25" ht="15" x14ac:dyDescent="0.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2:25" ht="15" x14ac:dyDescent="0.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2:25" ht="15" x14ac:dyDescent="0.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2:25" ht="15" x14ac:dyDescent="0.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2:25" ht="15" x14ac:dyDescent="0.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2:25" ht="15" x14ac:dyDescent="0.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2:25" ht="15" x14ac:dyDescent="0.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2:25" ht="15" x14ac:dyDescent="0.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2:25" ht="15" x14ac:dyDescent="0.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2:25" ht="15" x14ac:dyDescent="0.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2:25" ht="15" x14ac:dyDescent="0.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2:25" ht="15" x14ac:dyDescent="0.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2:25" ht="15" x14ac:dyDescent="0.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2:25" ht="15" x14ac:dyDescent="0.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2:25" ht="15" x14ac:dyDescent="0.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2:25" ht="15" x14ac:dyDescent="0.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2:25" ht="15" x14ac:dyDescent="0.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2:25" ht="15" x14ac:dyDescent="0.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2:25" ht="15" x14ac:dyDescent="0.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2:25" ht="15" x14ac:dyDescent="0.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2:25" ht="15" x14ac:dyDescent="0.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2:25" ht="15" x14ac:dyDescent="0.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2:25" ht="15" x14ac:dyDescent="0.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2:25" ht="15" x14ac:dyDescent="0.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2:25" ht="15" x14ac:dyDescent="0.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2:25" ht="15" x14ac:dyDescent="0.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2:25" ht="15" x14ac:dyDescent="0.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2:25" ht="15" x14ac:dyDescent="0.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2:25" ht="15" x14ac:dyDescent="0.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2:25" ht="15" x14ac:dyDescent="0.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2:25" ht="15" x14ac:dyDescent="0.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2:25" ht="15" x14ac:dyDescent="0.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2:25" ht="15" x14ac:dyDescent="0.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2:25" ht="15" x14ac:dyDescent="0.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2:25" ht="15" x14ac:dyDescent="0.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2:25" ht="15" x14ac:dyDescent="0.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2:25" ht="15" x14ac:dyDescent="0.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2:25" ht="15" x14ac:dyDescent="0.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2:25" ht="15" x14ac:dyDescent="0.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2:25" ht="15" x14ac:dyDescent="0.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2:25" ht="15" x14ac:dyDescent="0.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2:25" ht="15" x14ac:dyDescent="0.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2:25" ht="15" x14ac:dyDescent="0.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2:25" ht="15" x14ac:dyDescent="0.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2:25" ht="15" x14ac:dyDescent="0.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2:25" ht="15" x14ac:dyDescent="0.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2:25" ht="15" x14ac:dyDescent="0.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2:25" ht="15" x14ac:dyDescent="0.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2:25" ht="15" x14ac:dyDescent="0.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2:25" ht="15" x14ac:dyDescent="0.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2:25" ht="15" x14ac:dyDescent="0.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2:25" ht="15" x14ac:dyDescent="0.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2:25" ht="15" x14ac:dyDescent="0.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2:25" ht="15" x14ac:dyDescent="0.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2:25" ht="15" x14ac:dyDescent="0.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2:25" ht="15" x14ac:dyDescent="0.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2:25" ht="15" x14ac:dyDescent="0.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2:25" ht="15" x14ac:dyDescent="0.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2:25" ht="15" x14ac:dyDescent="0.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2:25" ht="15" x14ac:dyDescent="0.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2:25" ht="15" x14ac:dyDescent="0.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2:25" ht="15" x14ac:dyDescent="0.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2:25" ht="15" x14ac:dyDescent="0.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2:25" ht="15" x14ac:dyDescent="0.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2:25" ht="15" x14ac:dyDescent="0.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2:25" ht="15" x14ac:dyDescent="0.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2:25" ht="15" x14ac:dyDescent="0.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2:25" ht="15" x14ac:dyDescent="0.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2:25" ht="15" x14ac:dyDescent="0.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2:25" ht="15" x14ac:dyDescent="0.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2:25" ht="15" x14ac:dyDescent="0.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2:25" ht="15" x14ac:dyDescent="0.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2:25" ht="15" x14ac:dyDescent="0.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2:25" ht="15" x14ac:dyDescent="0.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2:25" ht="15" x14ac:dyDescent="0.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2:25" ht="15" x14ac:dyDescent="0.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2:25" ht="15" x14ac:dyDescent="0.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2:25" ht="15" x14ac:dyDescent="0.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2:25" ht="15" x14ac:dyDescent="0.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2:25" ht="15" x14ac:dyDescent="0.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2:25" ht="15" x14ac:dyDescent="0.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2:25" ht="15" x14ac:dyDescent="0.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2:25" ht="15" x14ac:dyDescent="0.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2:25" ht="15" x14ac:dyDescent="0.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2:25" ht="15" x14ac:dyDescent="0.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2:25" ht="15" x14ac:dyDescent="0.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2:25" ht="15" x14ac:dyDescent="0.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2:25" ht="15" x14ac:dyDescent="0.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2:25" ht="15" x14ac:dyDescent="0.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2:25" ht="15" x14ac:dyDescent="0.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2:25" ht="15" x14ac:dyDescent="0.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2:25" ht="15" x14ac:dyDescent="0.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2:25" ht="15" x14ac:dyDescent="0.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2:25" ht="15" x14ac:dyDescent="0.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2:25" ht="15" x14ac:dyDescent="0.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2:25" ht="15" x14ac:dyDescent="0.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2:25" ht="15" x14ac:dyDescent="0.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2:25" ht="15" x14ac:dyDescent="0.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2:25" ht="15" x14ac:dyDescent="0.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2:25" ht="15" x14ac:dyDescent="0.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2:25" ht="15" x14ac:dyDescent="0.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2:25" ht="15" x14ac:dyDescent="0.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2:25" ht="15" x14ac:dyDescent="0.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2:25" ht="15" x14ac:dyDescent="0.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2:25" ht="15" x14ac:dyDescent="0.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2:25" ht="15" x14ac:dyDescent="0.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2:25" ht="15" x14ac:dyDescent="0.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2:25" ht="15" x14ac:dyDescent="0.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2:25" ht="15" x14ac:dyDescent="0.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2:25" ht="15" x14ac:dyDescent="0.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2:25" ht="15" x14ac:dyDescent="0.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2:25" ht="15" x14ac:dyDescent="0.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2:25" ht="15" x14ac:dyDescent="0.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2:25" ht="15" x14ac:dyDescent="0.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2:25" ht="15" x14ac:dyDescent="0.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2:25" ht="15" x14ac:dyDescent="0.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2:25" ht="15" x14ac:dyDescent="0.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2:25" ht="15" x14ac:dyDescent="0.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2:25" ht="15" x14ac:dyDescent="0.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2:25" ht="15" x14ac:dyDescent="0.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2:25" ht="15" x14ac:dyDescent="0.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2:25" ht="15" x14ac:dyDescent="0.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2:25" ht="15" x14ac:dyDescent="0.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2:25" ht="15" x14ac:dyDescent="0.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2:25" ht="15" x14ac:dyDescent="0.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2:25" ht="15" x14ac:dyDescent="0.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2:25" ht="15" x14ac:dyDescent="0.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2:25" ht="15" x14ac:dyDescent="0.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2:25" ht="15" x14ac:dyDescent="0.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2:25" ht="15" x14ac:dyDescent="0.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2:25" ht="15" x14ac:dyDescent="0.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2:25" ht="15" x14ac:dyDescent="0.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2:25" ht="15" x14ac:dyDescent="0.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2:25" ht="15" x14ac:dyDescent="0.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2:25" ht="15" x14ac:dyDescent="0.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2:25" ht="15" x14ac:dyDescent="0.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2:25" ht="15" x14ac:dyDescent="0.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2:25" ht="15" x14ac:dyDescent="0.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2:25" ht="15" x14ac:dyDescent="0.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2:25" ht="15" x14ac:dyDescent="0.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2:25" ht="15" x14ac:dyDescent="0.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2:25" ht="15" x14ac:dyDescent="0.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2:25" ht="15" x14ac:dyDescent="0.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2:25" ht="15" x14ac:dyDescent="0.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2:25" ht="15" x14ac:dyDescent="0.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2:25" ht="15" x14ac:dyDescent="0.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2:25" ht="15" x14ac:dyDescent="0.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2:25" ht="15" x14ac:dyDescent="0.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2:25" ht="15" x14ac:dyDescent="0.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2:25" ht="15" x14ac:dyDescent="0.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2:25" ht="15" x14ac:dyDescent="0.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2:25" ht="15" x14ac:dyDescent="0.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2:25" ht="15" x14ac:dyDescent="0.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2:25" ht="15" x14ac:dyDescent="0.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2:25" ht="15" x14ac:dyDescent="0.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2:25" ht="15" x14ac:dyDescent="0.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2:25" ht="15" x14ac:dyDescent="0.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2:25" ht="15" x14ac:dyDescent="0.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2:25" ht="15" x14ac:dyDescent="0.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2:25" ht="15" x14ac:dyDescent="0.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2:25" ht="15" x14ac:dyDescent="0.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2:25" ht="15" x14ac:dyDescent="0.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2:25" ht="15" x14ac:dyDescent="0.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2:25" ht="15" x14ac:dyDescent="0.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2:25" ht="15" x14ac:dyDescent="0.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2:25" ht="15" x14ac:dyDescent="0.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2:25" ht="15" x14ac:dyDescent="0.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2:25" ht="15" x14ac:dyDescent="0.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2:25" ht="15" x14ac:dyDescent="0.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2:25" ht="15" x14ac:dyDescent="0.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2:25" ht="15" x14ac:dyDescent="0.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2:25" ht="15" x14ac:dyDescent="0.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2:25" ht="15" x14ac:dyDescent="0.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2:25" ht="15" x14ac:dyDescent="0.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2:25" ht="15" x14ac:dyDescent="0.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2:25" ht="15" x14ac:dyDescent="0.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2:25" ht="15" x14ac:dyDescent="0.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2:25" ht="15" x14ac:dyDescent="0.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2:25" ht="15" x14ac:dyDescent="0.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2:25" ht="15" x14ac:dyDescent="0.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2:25" ht="15" x14ac:dyDescent="0.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2:25" ht="15" x14ac:dyDescent="0.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2:25" ht="15" x14ac:dyDescent="0.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2:25" ht="15" x14ac:dyDescent="0.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2:25" ht="15" x14ac:dyDescent="0.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2:25" ht="15" x14ac:dyDescent="0.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2:25" ht="15" x14ac:dyDescent="0.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2:25" ht="15" x14ac:dyDescent="0.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2:25" ht="15" x14ac:dyDescent="0.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2:25" ht="15" x14ac:dyDescent="0.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2:25" ht="15" x14ac:dyDescent="0.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2:25" ht="15" x14ac:dyDescent="0.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2:25" ht="15" x14ac:dyDescent="0.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2:25" ht="15" x14ac:dyDescent="0.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2:25" ht="15" x14ac:dyDescent="0.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2:25" ht="15" x14ac:dyDescent="0.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2:25" ht="15" x14ac:dyDescent="0.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2:25" ht="15" x14ac:dyDescent="0.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2:25" ht="15" x14ac:dyDescent="0.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2:25" ht="15" x14ac:dyDescent="0.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2:25" ht="15" x14ac:dyDescent="0.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2:25" ht="15" x14ac:dyDescent="0.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2:25" ht="15" x14ac:dyDescent="0.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2:25" ht="15" x14ac:dyDescent="0.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2:25" ht="15" x14ac:dyDescent="0.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2:25" ht="15" x14ac:dyDescent="0.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2:25" ht="15" x14ac:dyDescent="0.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2:25" ht="15" x14ac:dyDescent="0.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2:25" ht="15" x14ac:dyDescent="0.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2:25" ht="15" x14ac:dyDescent="0.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2:25" ht="15" x14ac:dyDescent="0.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2:25" ht="15" x14ac:dyDescent="0.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2:25" ht="15" x14ac:dyDescent="0.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2:25" ht="15" x14ac:dyDescent="0.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2:25" ht="15" x14ac:dyDescent="0.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2:25" ht="15" x14ac:dyDescent="0.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2:25" ht="15" x14ac:dyDescent="0.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2:25" ht="15" x14ac:dyDescent="0.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2:25" ht="15" x14ac:dyDescent="0.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2:25" ht="15" x14ac:dyDescent="0.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2:25" ht="15" x14ac:dyDescent="0.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2:25" ht="15" x14ac:dyDescent="0.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2:25" ht="15" x14ac:dyDescent="0.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2:25" ht="15" x14ac:dyDescent="0.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2:25" ht="15" x14ac:dyDescent="0.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2:25" ht="15" x14ac:dyDescent="0.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2:25" ht="15" x14ac:dyDescent="0.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2:25" ht="15" x14ac:dyDescent="0.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2:25" ht="15" x14ac:dyDescent="0.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2:25" ht="15" x14ac:dyDescent="0.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2:25" ht="15" x14ac:dyDescent="0.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2:25" ht="15" x14ac:dyDescent="0.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2:25" ht="15" x14ac:dyDescent="0.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2:25" ht="15" x14ac:dyDescent="0.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2:25" ht="15" x14ac:dyDescent="0.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2:25" ht="15" x14ac:dyDescent="0.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2:25" ht="15" x14ac:dyDescent="0.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2:25" ht="15" x14ac:dyDescent="0.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2:25" ht="15" x14ac:dyDescent="0.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2:25" ht="15" x14ac:dyDescent="0.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2:25" ht="15" x14ac:dyDescent="0.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2:25" ht="15" x14ac:dyDescent="0.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2:25" ht="15" x14ac:dyDescent="0.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2:25" ht="15" x14ac:dyDescent="0.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2:25" ht="15" x14ac:dyDescent="0.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2:25" ht="15" x14ac:dyDescent="0.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2:25" ht="15" x14ac:dyDescent="0.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2:25" ht="15" x14ac:dyDescent="0.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2:25" ht="15" x14ac:dyDescent="0.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2:25" ht="15" x14ac:dyDescent="0.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2:25" ht="15" x14ac:dyDescent="0.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2:25" ht="15" x14ac:dyDescent="0.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2:25" ht="15" x14ac:dyDescent="0.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2:25" ht="15" x14ac:dyDescent="0.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2:25" ht="15" x14ac:dyDescent="0.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2:25" ht="15" x14ac:dyDescent="0.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2:25" ht="15" x14ac:dyDescent="0.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2:25" ht="15" x14ac:dyDescent="0.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2:25" ht="15" x14ac:dyDescent="0.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2:25" ht="15" x14ac:dyDescent="0.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2:25" ht="15" x14ac:dyDescent="0.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2:25" ht="15" x14ac:dyDescent="0.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2:25" ht="15" x14ac:dyDescent="0.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2:25" ht="15" x14ac:dyDescent="0.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2:25" ht="15" x14ac:dyDescent="0.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2:25" ht="15" x14ac:dyDescent="0.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2:25" ht="15" x14ac:dyDescent="0.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2:25" ht="15" x14ac:dyDescent="0.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2:25" ht="15" x14ac:dyDescent="0.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2:25" ht="15" x14ac:dyDescent="0.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2:25" ht="15" x14ac:dyDescent="0.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2:25" ht="15" x14ac:dyDescent="0.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2:25" ht="15" x14ac:dyDescent="0.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2:25" ht="15" x14ac:dyDescent="0.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2:25" ht="15" x14ac:dyDescent="0.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2:25" ht="15" x14ac:dyDescent="0.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2:25" ht="15" x14ac:dyDescent="0.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2:25" ht="15" x14ac:dyDescent="0.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2:25" ht="15" x14ac:dyDescent="0.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2:25" ht="15" x14ac:dyDescent="0.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2:25" ht="15" x14ac:dyDescent="0.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2:25" ht="15" x14ac:dyDescent="0.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2:25" ht="15" x14ac:dyDescent="0.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2:25" ht="15" x14ac:dyDescent="0.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2:25" ht="15" x14ac:dyDescent="0.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2:25" ht="15" x14ac:dyDescent="0.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2:25" ht="15" x14ac:dyDescent="0.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2:25" ht="15" x14ac:dyDescent="0.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2:25" ht="15" x14ac:dyDescent="0.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2:25" ht="15" x14ac:dyDescent="0.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2:25" ht="15" x14ac:dyDescent="0.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2:25" ht="15" x14ac:dyDescent="0.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2:25" ht="15" x14ac:dyDescent="0.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2:25" ht="15" x14ac:dyDescent="0.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2:25" ht="15" x14ac:dyDescent="0.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2:25" ht="15" x14ac:dyDescent="0.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2:25" ht="15" x14ac:dyDescent="0.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2:25" ht="15" x14ac:dyDescent="0.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2:25" ht="15" x14ac:dyDescent="0.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2:25" ht="15" x14ac:dyDescent="0.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2:25" ht="15" x14ac:dyDescent="0.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2:25" ht="15" x14ac:dyDescent="0.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2:25" ht="15" x14ac:dyDescent="0.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2:25" ht="15" x14ac:dyDescent="0.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2:25" ht="15" x14ac:dyDescent="0.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2:25" ht="15" x14ac:dyDescent="0.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2:25" ht="15" x14ac:dyDescent="0.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2:25" ht="15" x14ac:dyDescent="0.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2:25" ht="15" x14ac:dyDescent="0.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2:25" ht="15" x14ac:dyDescent="0.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2:25" ht="15" x14ac:dyDescent="0.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2:25" ht="15" x14ac:dyDescent="0.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2:25" ht="15" x14ac:dyDescent="0.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2:25" ht="15" x14ac:dyDescent="0.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2:25" ht="15" x14ac:dyDescent="0.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2:25" ht="15" x14ac:dyDescent="0.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2:25" ht="15" x14ac:dyDescent="0.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2:25" ht="15" x14ac:dyDescent="0.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2:25" ht="15" x14ac:dyDescent="0.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2:25" ht="15" x14ac:dyDescent="0.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2:25" ht="15" x14ac:dyDescent="0.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2:25" ht="15" x14ac:dyDescent="0.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2:25" ht="15" x14ac:dyDescent="0.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2:25" ht="15" x14ac:dyDescent="0.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2:25" ht="15" x14ac:dyDescent="0.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2:25" ht="15" x14ac:dyDescent="0.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2:25" ht="15" x14ac:dyDescent="0.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2:25" ht="15" x14ac:dyDescent="0.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2:25" ht="15" x14ac:dyDescent="0.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2:25" ht="15" x14ac:dyDescent="0.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2:25" ht="15" x14ac:dyDescent="0.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2:25" ht="15" x14ac:dyDescent="0.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2:25" ht="15" x14ac:dyDescent="0.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2:25" ht="15" x14ac:dyDescent="0.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2:25" ht="15" x14ac:dyDescent="0.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2:25" ht="15" x14ac:dyDescent="0.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2:25" ht="15" x14ac:dyDescent="0.5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2:25" ht="15" x14ac:dyDescent="0.5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2:25" ht="15" x14ac:dyDescent="0.5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2:25" ht="15" x14ac:dyDescent="0.5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2:25" ht="15" x14ac:dyDescent="0.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2:25" ht="15" x14ac:dyDescent="0.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2:25" ht="15" x14ac:dyDescent="0.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2:25" ht="15" x14ac:dyDescent="0.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2:25" ht="15" x14ac:dyDescent="0.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2:25" ht="15" x14ac:dyDescent="0.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2:25" ht="15" x14ac:dyDescent="0.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2:25" ht="15" x14ac:dyDescent="0.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2:25" ht="15" x14ac:dyDescent="0.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2:25" ht="15" x14ac:dyDescent="0.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2:25" ht="15" x14ac:dyDescent="0.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2:25" ht="15" x14ac:dyDescent="0.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2:25" ht="15" x14ac:dyDescent="0.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2:25" ht="15" x14ac:dyDescent="0.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2:25" ht="15" x14ac:dyDescent="0.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2:25" ht="15" x14ac:dyDescent="0.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2:25" ht="15" x14ac:dyDescent="0.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2:25" ht="15" x14ac:dyDescent="0.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2:25" ht="15" x14ac:dyDescent="0.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2:25" ht="15" x14ac:dyDescent="0.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2:25" ht="15" x14ac:dyDescent="0.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2:25" ht="15" x14ac:dyDescent="0.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2:25" ht="15" x14ac:dyDescent="0.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2:25" ht="15" x14ac:dyDescent="0.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2:25" ht="15" x14ac:dyDescent="0.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2:25" ht="15" x14ac:dyDescent="0.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2:25" ht="15" x14ac:dyDescent="0.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2:25" ht="15" x14ac:dyDescent="0.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2:25" ht="15" x14ac:dyDescent="0.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2:25" ht="15" x14ac:dyDescent="0.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2:25" ht="15" x14ac:dyDescent="0.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2:25" ht="15" x14ac:dyDescent="0.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2:25" ht="15" x14ac:dyDescent="0.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2:25" ht="15" x14ac:dyDescent="0.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2:25" ht="15" x14ac:dyDescent="0.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2:25" ht="15" x14ac:dyDescent="0.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2:25" ht="15" x14ac:dyDescent="0.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2:25" ht="15" x14ac:dyDescent="0.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2:25" ht="15" x14ac:dyDescent="0.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2:25" ht="15" x14ac:dyDescent="0.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2:25" ht="15" x14ac:dyDescent="0.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2:25" ht="15" x14ac:dyDescent="0.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2:25" ht="15" x14ac:dyDescent="0.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2:25" ht="15" x14ac:dyDescent="0.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2:25" ht="15" x14ac:dyDescent="0.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2:25" ht="15" x14ac:dyDescent="0.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2:25" ht="15" x14ac:dyDescent="0.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2:25" ht="15" x14ac:dyDescent="0.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2:25" ht="15" x14ac:dyDescent="0.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2:25" ht="15" x14ac:dyDescent="0.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2:25" ht="15" x14ac:dyDescent="0.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2:25" ht="15" x14ac:dyDescent="0.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2:25" ht="15" x14ac:dyDescent="0.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2:25" ht="15" x14ac:dyDescent="0.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2:25" ht="15" x14ac:dyDescent="0.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2:25" ht="15" x14ac:dyDescent="0.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Nikan Gordani</dc:creator>
  <cp:lastModifiedBy>Nikan Gordani</cp:lastModifiedBy>
  <dcterms:created xsi:type="dcterms:W3CDTF">2025-10-06T15:29:49Z</dcterms:created>
  <dcterms:modified xsi:type="dcterms:W3CDTF">2025-10-06T19:27:13Z</dcterms:modified>
</cp:coreProperties>
</file>